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4день" sheetId="3" r:id="rId1"/>
  </sheets>
  <calcPr calcId="124519"/>
</workbook>
</file>

<file path=xl/calcChain.xml><?xml version="1.0" encoding="utf-8"?>
<calcChain xmlns="http://schemas.openxmlformats.org/spreadsheetml/2006/main">
  <c r="E11" i="3"/>
  <c r="G11" l="1"/>
  <c r="E23" l="1"/>
  <c r="G23" l="1"/>
  <c r="J23"/>
  <c r="I23"/>
  <c r="H23"/>
  <c r="J11" l="1"/>
  <c r="I11"/>
  <c r="H1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<sst xmlns="http://schemas.openxmlformats.org/spreadsheetml/2006/main" count="45" uniqueCount="33">
  <si>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</si>
  <si>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</si>
  <si>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</si>
  <si>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</si>
  <si>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</si>
  <si>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</si>
  <si>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</si>
  <si>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</si>
  <si>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</si>
  <si>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</si>
  <si>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</si>
  <si>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</si>
  <si>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</si>
  <si>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</si>
  <si>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</si>
  <si>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</si>
  <si>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</si>
  <si>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</si>
  <si>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</si>
  <si>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</si>
  <si>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</si>
  <si>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</si>
  <si>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</si>
  <si>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</si>
  <si>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</si>
  <si>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</si>
  <si>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</si>
  <si>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</si>
  <si>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</si>
  <si>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</si>
  <si>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</si>
  <si>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</si>
  <si>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№3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</si>
</sst>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B1" sqref="B1:D1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45302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/>
      <c r="G4" s="53">
        <v>183</v>
      </c>
      <c r="H4" s="53">
        <v>12.44</v>
      </c>
      <c r="I4" s="53">
        <v>9.24</v>
      </c>
      <c r="J4" s="53">
        <v>12.56</v>
      </c>
    </row>
    <row r="5" spans="1:10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>
      <c r="A6" s="27"/>
      <c r="B6" s="32" t="s">
        <v>30</v>
      </c>
      <c r="C6" s="29">
        <v>59</v>
      </c>
      <c r="D6" s="41" t="s">
        <v>29</v>
      </c>
      <c r="E6" s="43">
        <v>35</v>
      </c>
      <c r="F6" s="30"/>
      <c r="G6" s="52">
        <v>5.74</v>
      </c>
      <c r="H6" s="52">
        <v>4.4999999999999998E-2</v>
      </c>
      <c r="I6" s="52">
        <v>0.45500000000000002</v>
      </c>
      <c r="J6" s="52">
        <v>0.59499999999999997</v>
      </c>
    </row>
    <row r="7" spans="1:10">
      <c r="A7" s="4"/>
      <c r="B7" s="23" t="s">
        <v>22</v>
      </c>
      <c r="C7" s="29" t="s">
        <v>24</v>
      </c>
      <c r="D7" s="41" t="s">
        <v>23</v>
      </c>
      <c r="E7" s="44">
        <v>50</v>
      </c>
      <c r="F7" s="30"/>
      <c r="G7" s="52">
        <v>107.2</v>
      </c>
      <c r="H7" s="52">
        <v>3.07</v>
      </c>
      <c r="I7" s="52">
        <v>1.07</v>
      </c>
      <c r="J7" s="52">
        <v>20.9</v>
      </c>
    </row>
    <row r="8" spans="1:10">
      <c r="A8" s="4"/>
      <c r="B8" s="23" t="s">
        <v>21</v>
      </c>
      <c r="C8" s="37">
        <v>693</v>
      </c>
      <c r="D8" s="45" t="s">
        <v>25</v>
      </c>
      <c r="E8" s="46">
        <v>200</v>
      </c>
      <c r="F8" s="30"/>
      <c r="G8" s="49">
        <v>177.56</v>
      </c>
      <c r="H8" s="49">
        <v>4.62</v>
      </c>
      <c r="I8" s="49">
        <v>4.0199999999999996</v>
      </c>
      <c r="J8" s="49">
        <v>43.8</v>
      </c>
    </row>
    <row r="9" spans="1:10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" thickBot="1">
      <c r="A11" s="5"/>
      <c r="B11" s="34" t="s">
        <v>19</v>
      </c>
      <c r="C11" s="34"/>
      <c r="D11" s="34"/>
      <c r="E11" s="59">
        <f>SUM(E4:E10)</f>
        <v>525</v>
      </c>
      <c r="F11" s="34">
        <v>64.3</v>
      </c>
      <c r="G11" s="51">
        <f>SUM(G4:G10)</f>
        <v>655.5</v>
      </c>
      <c r="H11" s="51">
        <f>SUM(H4:H10)</f>
        <v>22.178000000000001</v>
      </c>
      <c r="I11" s="51">
        <f>SUM(I4:I10)</f>
        <v>21.798999999999999</v>
      </c>
      <c r="J11" s="51">
        <f>SUM(J4:J10)</f>
        <v>98.974999999999994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/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/>
      <c r="G16" s="53">
        <v>183</v>
      </c>
      <c r="H16" s="53">
        <v>12.44</v>
      </c>
      <c r="I16" s="53">
        <v>9.24</v>
      </c>
      <c r="J16" s="53">
        <v>12.56</v>
      </c>
    </row>
    <row r="17" spans="1:10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>
      <c r="A18" s="4"/>
      <c r="B18" s="32" t="s">
        <v>30</v>
      </c>
      <c r="C18" s="29">
        <v>59</v>
      </c>
      <c r="D18" s="41" t="s">
        <v>29</v>
      </c>
      <c r="E18" s="43">
        <v>35</v>
      </c>
      <c r="F18" s="30"/>
      <c r="G18" s="52">
        <v>5.74</v>
      </c>
      <c r="H18" s="52">
        <v>4.4999999999999998E-2</v>
      </c>
      <c r="I18" s="52">
        <v>0.45500000000000002</v>
      </c>
      <c r="J18" s="52">
        <v>0.59499999999999997</v>
      </c>
    </row>
    <row r="19" spans="1:10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/>
      <c r="G19" s="52">
        <v>107.2</v>
      </c>
      <c r="H19" s="52">
        <v>3.07</v>
      </c>
      <c r="I19" s="52">
        <v>1.07</v>
      </c>
      <c r="J19" s="52">
        <v>20.9</v>
      </c>
    </row>
    <row r="20" spans="1:10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/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>
      <c r="A23" s="4"/>
      <c r="B23" s="21"/>
      <c r="C23" s="21"/>
      <c r="D23" s="25"/>
      <c r="E23" s="50">
        <f>SUM(E15:E22)+100</f>
        <v>825</v>
      </c>
      <c r="F23" s="34">
        <v>64.3</v>
      </c>
      <c r="G23" s="55">
        <f>SUM(G15:G22)</f>
        <v>728.10000000000014</v>
      </c>
      <c r="H23" s="55">
        <f>SUM(H15:H22)</f>
        <v>23.758000000000003</v>
      </c>
      <c r="I23" s="55">
        <f t="shared" ref="I23:J23" si="0">SUM(I15:I22)</f>
        <v>23.988999999999997</v>
      </c>
      <c r="J23" s="56">
        <f t="shared" si="0"/>
        <v>110.63500000000001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2024-01-08T07:32:12Z</dcterms:modified>
</cp:coreProperties>
</file>