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G18" i="3" l="1"/>
  <c r="G6" i="3"/>
  <c r="J18" i="3"/>
  <c r="I18" i="3"/>
  <c r="H18" i="3"/>
  <c r="J6" i="3"/>
  <c r="I6" i="3"/>
  <c r="H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<sst xmlns="http://schemas.openxmlformats.org/spreadsheetml/2006/main" count="49" uniqueCount="35">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</sst>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A3" workbookViewId="0">
      <selection activeCell="F20" sqref="F20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>
        <v>31.8</v>
      </c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>
        <v>12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60</v>
      </c>
      <c r="F6" s="30">
        <v>8</v>
      </c>
      <c r="G6" s="52">
        <f>12/35*60</f>
        <v>20.571428571428573</v>
      </c>
      <c r="H6" s="52">
        <f>0.93/35*60</f>
        <v>1.5942857142857143</v>
      </c>
      <c r="I6" s="52">
        <f>0.06/35*60</f>
        <v>0.10285714285714286</v>
      </c>
      <c r="J6" s="52">
        <f>1.95/35*60</f>
        <v>3.342857142857143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>
        <v>7.5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570</v>
      </c>
      <c r="F11" s="34">
        <v>64.3</v>
      </c>
      <c r="G11" s="42">
        <f>SUM(G4:G10)</f>
        <v>713.21142857142854</v>
      </c>
      <c r="H11" s="42">
        <f>SUM(H4:H10)</f>
        <v>25.081285714285713</v>
      </c>
      <c r="I11" s="42">
        <f>SUM(I4:I10)</f>
        <v>32.500857142857143</v>
      </c>
      <c r="J11" s="42">
        <f>SUM(J4:J10)</f>
        <v>74.052857142857135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>
        <v>11</v>
      </c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>
        <v>20.079999999999998</v>
      </c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>
        <v>12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60</v>
      </c>
      <c r="F18" s="30">
        <v>8</v>
      </c>
      <c r="G18" s="52">
        <f>12/35*60</f>
        <v>20.571428571428573</v>
      </c>
      <c r="H18" s="52">
        <f>0.93/35*60</f>
        <v>1.5942857142857143</v>
      </c>
      <c r="I18" s="52">
        <f>0.06/35*60</f>
        <v>0.10285714285714286</v>
      </c>
      <c r="J18" s="52">
        <f>1.95/35*60</f>
        <v>3.342857142857143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770</v>
      </c>
      <c r="F23" s="34">
        <v>64.3</v>
      </c>
      <c r="G23" s="44">
        <f>SUM(G15:G22)</f>
        <v>795.21142857142854</v>
      </c>
      <c r="H23" s="44">
        <f>SUM(H15:H22)</f>
        <v>26.531285714285712</v>
      </c>
      <c r="I23" s="44">
        <f t="shared" ref="I23:J23" si="0">SUM(I15:I22)</f>
        <v>36.430857142857143</v>
      </c>
      <c r="J23" s="45">
        <f t="shared" si="0"/>
        <v>174.25285714285715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2024-02-12T13:04:17Z</dcterms:modified>
</cp:coreProperties>
</file>