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<sst xmlns="http://schemas.openxmlformats.org/spreadsheetml/2006/main" count="54" uniqueCount="35">
  <si>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</si>
  <si>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</si>
  <si>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</si>
  <si>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</si>
  <si>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</si>
  <si>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</si>
  <si>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</si>
  <si>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</si>
  <si>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</si>
  <si>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</si>
  <si>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</si>
  <si>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</si>
  <si>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</si>
  <si>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</si>
  <si>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</si>
  <si>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</si>
  <si>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</si>
  <si>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</si>
  <si>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</si>
  <si>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</si>
  <si>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</si>
  <si>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</si>
  <si>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</si>
  <si>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</si>
  <si>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</si>
  <si>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</si>
  <si>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</si>
  <si>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</si>
  <si>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</si>
  <si>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</si>
  <si>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</si>
  <si>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</si>
  <si>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</si>
  <si>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</si>
  <si>
    <t>33.23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</si>
</sst>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 t="s">
        <v>34</v>
      </c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>
        <v>10</v>
      </c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>
        <v>8</v>
      </c>
      <c r="G6" s="50">
        <f>30.52/35*60</f>
        <v>52.32</v>
      </c>
      <c r="H6" s="50">
        <f>0.56/35*60</f>
        <v>0.96</v>
      </c>
      <c r="I6" s="50">
        <f>2.345/35*60</f>
        <v>4.0200000000000005</v>
      </c>
      <c r="J6" s="50">
        <f>1.82/35*60</f>
        <v>3.12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>
        <v>4.17</v>
      </c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>
        <v>3.9</v>
      </c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>
        <v>5</v>
      </c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722.5</v>
      </c>
      <c r="H11" s="42">
        <f>SUM(H4:H10)</f>
        <v>31.78</v>
      </c>
      <c r="I11" s="42">
        <f>SUM(I4:I10)</f>
        <v>24.369999999999997</v>
      </c>
      <c r="J11" s="42">
        <f>SUM(J4:J10)</f>
        <v>89.889999999999986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>
        <v>11.96</v>
      </c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>
        <v>21.27</v>
      </c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>
        <v>10</v>
      </c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>
        <v>8</v>
      </c>
      <c r="G18" s="50">
        <f>30.52/35*60</f>
        <v>52.32</v>
      </c>
      <c r="H18" s="50">
        <f>0.56/35*60</f>
        <v>0.96</v>
      </c>
      <c r="I18" s="50">
        <f>2.345/35*60</f>
        <v>4.0200000000000005</v>
      </c>
      <c r="J18" s="50">
        <f>1.82/35*60</f>
        <v>3.12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>
        <v>4.17</v>
      </c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>
        <v>3.9</v>
      </c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>
        <v>5</v>
      </c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806.30000000000007</v>
      </c>
      <c r="H23" s="44">
        <f>SUM(H15:H22)</f>
        <v>33.93</v>
      </c>
      <c r="I23" s="44">
        <f t="shared" ref="I23:J23" si="0">SUM(I15:I22)</f>
        <v>26.639999999999997</v>
      </c>
      <c r="J23" s="45">
        <f t="shared" si="0"/>
        <v>103.6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2024-02-26T11:59:57Z</dcterms:modified>
</cp:coreProperties>
</file>