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<sst xmlns="http://schemas.openxmlformats.org/spreadsheetml/2006/main" count="51" uniqueCount="36">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</sst>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16</v>
      </c>
      <c r="F1" s="17"/>
      <c r="I1" t="s">
        <v>1</v>
      </c>
      <c r="J1" s="16">
        <v>45356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>
        <v>32.799999999999997</v>
      </c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>
        <v>10</v>
      </c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60</v>
      </c>
      <c r="F6" s="30">
        <v>8</v>
      </c>
      <c r="G6" s="52">
        <f>19.2/35*60</f>
        <v>32.914285714285718</v>
      </c>
      <c r="H6" s="52">
        <f>0.585/35*60</f>
        <v>1.0028571428571427</v>
      </c>
      <c r="I6" s="52">
        <f>0.15/35*60</f>
        <v>0.25714285714285717</v>
      </c>
      <c r="J6" s="52">
        <f>4.113/35*60</f>
        <v>7.0508571428571436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>
        <v>8.5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55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570</v>
      </c>
      <c r="F11" s="35">
        <v>64.3</v>
      </c>
      <c r="G11" s="43">
        <f>SUM(G4:G10)</f>
        <v>653.87428571428575</v>
      </c>
      <c r="H11" s="43">
        <f>SUM(H4:H10)</f>
        <v>20.296857142857142</v>
      </c>
      <c r="I11" s="43">
        <f>SUM(I4:I10)</f>
        <v>19.016142857142857</v>
      </c>
      <c r="J11" s="43">
        <f>SUM(J4:J10)</f>
        <v>82.215857142857146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>
        <v>12</v>
      </c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>
        <v>20.8</v>
      </c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>
        <v>10</v>
      </c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60</v>
      </c>
      <c r="F18" s="30">
        <v>8</v>
      </c>
      <c r="G18" s="52">
        <f>19.2/35*60</f>
        <v>32.914285714285718</v>
      </c>
      <c r="H18" s="52">
        <f>0.585/35*60</f>
        <v>1.0028571428571427</v>
      </c>
      <c r="I18" s="52">
        <f>0.15/35*60</f>
        <v>0.25714285714285717</v>
      </c>
      <c r="J18" s="52">
        <f>4.113/35*60</f>
        <v>7.0508571428571436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>
        <v>8.5</v>
      </c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770</v>
      </c>
      <c r="F23" s="35">
        <v>64.3</v>
      </c>
      <c r="G23" s="45">
        <f>SUM(G15:G22)</f>
        <v>761.6742857142857</v>
      </c>
      <c r="H23" s="45">
        <f>SUM(H15:H22)</f>
        <v>24.688857142857142</v>
      </c>
      <c r="I23" s="45">
        <f t="shared" ref="I23:J23" si="0">SUM(I15:I22)</f>
        <v>23.240142857142857</v>
      </c>
      <c r="J23" s="46">
        <f t="shared" si="0"/>
        <v>95.279857142857139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2024-03-04T14:19:50Z</dcterms:modified>
</cp:coreProperties>
</file>